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<sst xmlns="http://schemas.openxmlformats.org/spreadsheetml/2006/main" count="53" uniqueCount="47">
  <si>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</si>
  <si>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</si>
  <si>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</si>
  <si>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</si>
  <si>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</si>
  <si>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</si>
  <si>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</si>
  <si>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</si>
  <si>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</si>
  <si>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</si>
  <si>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</si>
  <si>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</si>
  <si>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</si>
  <si>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</si>
  <si>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</si>
  <si>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</si>
  <si>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</si>
  <si>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</si>
  <si>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</si>
  <si>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</si>
  <si>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</si>
  <si>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</si>
  <si>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</si>
  <si>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</si>
  <si>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</si>
  <si>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</si>
  <si>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</si>
  <si>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Kalmar AK</t>
  </si>
  <si>
    <t>Jönköpings SK</t>
  </si>
  <si>
    <t>Linköpings AK</t>
  </si>
  <si>
    <t>Nässjö AMK</t>
  </si>
  <si>
    <t>Gumpekullavägen 3</t>
  </si>
  <si>
    <t>DM Styrkelyft - klassisk</t>
  </si>
  <si>
    <t>Växjö AK</t>
  </si>
  <si>
    <t>Waggeryds AK</t>
  </si>
  <si>
    <t>Samuel Ekholm</t>
  </si>
  <si>
    <t>Robin Johannesson</t>
  </si>
  <si>
    <t>Erik Ambjörnsson</t>
  </si>
  <si>
    <t>Sebastian Barrdahl</t>
  </si>
  <si>
    <t>Tomas Persson Segelberg</t>
  </si>
  <si>
    <t>Finspång AK</t>
  </si>
  <si>
    <t>Daniel Ekdahl</t>
  </si>
  <si>
    <t>Rasmus Lindström</t>
  </si>
  <si>
    <t>Sebastian Landin</t>
  </si>
  <si>
    <t>Oliver Borgström</t>
  </si>
  <si>
    <t>Mathias Rundqvist</t>
  </si>
  <si>
    <t>fört den  2019-11-10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</si>
</sst>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1" xfId="0" applyFont="1" applyBorder="1" applyAlignment="1" quotePrefix="1">
      <alignment horizontal="left"/>
    </xf>
    <xf numFmtId="0" fontId="37" fillId="0" borderId="1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1"/>
  <sheetViews>
    <sheetView tabSelected="1" workbookViewId="0" topLeftCell="A1">
      <selection activeCell="V19" sqref="V19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29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31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46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32</v>
      </c>
      <c r="J6" s="11"/>
      <c r="K6" s="11"/>
      <c r="L6" s="11"/>
      <c r="N6" s="7" t="s">
        <v>15</v>
      </c>
      <c r="O6" s="11"/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6" t="s">
        <v>2</v>
      </c>
      <c r="H10" s="26"/>
      <c r="I10" s="26"/>
      <c r="J10" s="26"/>
      <c r="K10" s="26" t="s">
        <v>0</v>
      </c>
      <c r="L10" s="26"/>
      <c r="M10" s="26"/>
      <c r="N10" s="26"/>
      <c r="O10" s="26" t="s">
        <v>8</v>
      </c>
      <c r="P10" s="26"/>
      <c r="Q10" s="26"/>
      <c r="R10" s="26"/>
      <c r="S10" s="26"/>
      <c r="T10" s="26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9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1:21" ht="15">
      <c r="A12" s="27"/>
      <c r="B12" s="28">
        <v>980331</v>
      </c>
      <c r="C12" s="3">
        <v>88.8</v>
      </c>
      <c r="D12" s="3">
        <v>93</v>
      </c>
      <c r="E12" s="3" t="s">
        <v>35</v>
      </c>
      <c r="F12" s="3" t="s">
        <v>28</v>
      </c>
      <c r="G12" s="3">
        <v>210</v>
      </c>
      <c r="H12" s="3">
        <v>222.5</v>
      </c>
      <c r="I12" s="3">
        <v>230</v>
      </c>
      <c r="J12" s="9">
        <v>230</v>
      </c>
      <c r="K12" s="3">
        <v>110</v>
      </c>
      <c r="L12" s="3">
        <v>120</v>
      </c>
      <c r="M12" s="3">
        <v>135</v>
      </c>
      <c r="N12" s="9">
        <v>135</v>
      </c>
      <c r="O12" s="3">
        <v>270</v>
      </c>
      <c r="P12" s="3">
        <v>290</v>
      </c>
      <c r="Q12" s="3">
        <v>297.5</v>
      </c>
      <c r="R12" s="9">
        <v>297.5</v>
      </c>
      <c r="S12" s="3">
        <f>SUM(J12+N12+R12)</f>
        <v>662.5</v>
      </c>
      <c r="T12" s="3"/>
      <c r="U12" s="3"/>
    </row>
    <row r="13" spans="1:21" ht="15">
      <c r="A13" s="27"/>
      <c r="B13" s="28">
        <v>890124</v>
      </c>
      <c r="C13" s="3">
        <v>88.65</v>
      </c>
      <c r="D13" s="3">
        <v>93</v>
      </c>
      <c r="E13" s="3" t="s">
        <v>36</v>
      </c>
      <c r="F13" s="3" t="s">
        <v>28</v>
      </c>
      <c r="G13" s="3">
        <v>205</v>
      </c>
      <c r="H13" s="3">
        <v>217.5</v>
      </c>
      <c r="I13" s="3">
        <v>225</v>
      </c>
      <c r="J13" s="9">
        <v>225</v>
      </c>
      <c r="K13" s="3">
        <v>145</v>
      </c>
      <c r="L13" s="3">
        <v>152.5</v>
      </c>
      <c r="M13" s="3">
        <v>155</v>
      </c>
      <c r="N13" s="9">
        <v>155</v>
      </c>
      <c r="O13" s="3">
        <v>250</v>
      </c>
      <c r="P13" s="3">
        <v>270</v>
      </c>
      <c r="Q13" s="3">
        <v>280</v>
      </c>
      <c r="R13" s="9">
        <v>280</v>
      </c>
      <c r="S13" s="3">
        <f aca="true" t="shared" si="0" ref="S13:S21">SUM(J13+N13+R13)</f>
        <v>660</v>
      </c>
      <c r="T13" s="3"/>
      <c r="U13" s="3"/>
    </row>
    <row r="14" spans="1:21" ht="15">
      <c r="A14" s="27"/>
      <c r="B14" s="29">
        <v>921228</v>
      </c>
      <c r="C14" s="3">
        <v>86.3</v>
      </c>
      <c r="D14" s="3">
        <v>93</v>
      </c>
      <c r="E14" s="3" t="s">
        <v>37</v>
      </c>
      <c r="F14" s="3" t="s">
        <v>27</v>
      </c>
      <c r="G14" s="3">
        <v>200</v>
      </c>
      <c r="H14" s="3">
        <v>210</v>
      </c>
      <c r="I14" s="3">
        <v>220</v>
      </c>
      <c r="J14" s="9">
        <v>220</v>
      </c>
      <c r="K14" s="3">
        <v>130</v>
      </c>
      <c r="L14" s="3">
        <v>140</v>
      </c>
      <c r="M14" s="3">
        <v>147.5</v>
      </c>
      <c r="N14" s="9">
        <v>140</v>
      </c>
      <c r="O14" s="3">
        <v>235</v>
      </c>
      <c r="P14" s="3">
        <v>247.5</v>
      </c>
      <c r="Q14" s="3">
        <v>265</v>
      </c>
      <c r="R14" s="9">
        <v>247.5</v>
      </c>
      <c r="S14" s="3">
        <f t="shared" si="0"/>
        <v>607.5</v>
      </c>
      <c r="T14" s="3"/>
      <c r="U14" s="3"/>
    </row>
    <row r="15" spans="1:21" ht="15">
      <c r="A15" s="27"/>
      <c r="B15" s="29">
        <v>20010308</v>
      </c>
      <c r="C15" s="3">
        <v>92.55</v>
      </c>
      <c r="D15" s="3">
        <v>93</v>
      </c>
      <c r="E15" s="3" t="s">
        <v>38</v>
      </c>
      <c r="F15" s="3" t="s">
        <v>33</v>
      </c>
      <c r="G15" s="3">
        <v>220</v>
      </c>
      <c r="H15" s="3">
        <v>235</v>
      </c>
      <c r="I15" s="3">
        <v>245</v>
      </c>
      <c r="J15" s="9">
        <v>220</v>
      </c>
      <c r="K15" s="3">
        <v>142.5</v>
      </c>
      <c r="L15" s="3">
        <v>150</v>
      </c>
      <c r="M15" s="3">
        <v>152.5</v>
      </c>
      <c r="N15" s="9">
        <v>150</v>
      </c>
      <c r="O15" s="3">
        <v>240</v>
      </c>
      <c r="P15" s="3">
        <v>260</v>
      </c>
      <c r="Q15" s="3">
        <v>270</v>
      </c>
      <c r="R15" s="9">
        <v>260</v>
      </c>
      <c r="S15" s="3">
        <f t="shared" si="0"/>
        <v>630</v>
      </c>
      <c r="T15" s="3"/>
      <c r="U15" s="3"/>
    </row>
    <row r="16" spans="1:21" ht="15">
      <c r="A16" s="27"/>
      <c r="B16" s="29">
        <v>940402</v>
      </c>
      <c r="C16" s="3">
        <v>91.15</v>
      </c>
      <c r="D16" s="3">
        <v>93</v>
      </c>
      <c r="E16" s="3" t="s">
        <v>39</v>
      </c>
      <c r="F16" s="3" t="s">
        <v>40</v>
      </c>
      <c r="G16" s="3">
        <v>200</v>
      </c>
      <c r="H16" s="3">
        <v>215</v>
      </c>
      <c r="I16" s="3">
        <v>215</v>
      </c>
      <c r="J16" s="9">
        <v>200</v>
      </c>
      <c r="K16" s="3">
        <v>145</v>
      </c>
      <c r="L16" s="3">
        <v>155</v>
      </c>
      <c r="M16" s="3">
        <v>157.5</v>
      </c>
      <c r="N16" s="9">
        <v>155</v>
      </c>
      <c r="O16" s="3">
        <v>240</v>
      </c>
      <c r="P16" s="3">
        <v>260</v>
      </c>
      <c r="Q16" s="3">
        <v>260</v>
      </c>
      <c r="R16" s="9">
        <v>240</v>
      </c>
      <c r="S16" s="3">
        <f t="shared" si="0"/>
        <v>595</v>
      </c>
      <c r="T16" s="3"/>
      <c r="U16" s="3"/>
    </row>
    <row r="17" spans="1:21" ht="15">
      <c r="A17" s="27"/>
      <c r="B17" s="29">
        <v>970325</v>
      </c>
      <c r="C17" s="3">
        <v>92.1</v>
      </c>
      <c r="D17" s="3">
        <v>93</v>
      </c>
      <c r="E17" s="3" t="s">
        <v>41</v>
      </c>
      <c r="F17" s="3" t="s">
        <v>33</v>
      </c>
      <c r="G17" s="3">
        <v>215</v>
      </c>
      <c r="H17" s="3">
        <v>225</v>
      </c>
      <c r="I17" s="3">
        <v>232.5</v>
      </c>
      <c r="J17" s="9">
        <v>232.5</v>
      </c>
      <c r="K17" s="3">
        <v>130</v>
      </c>
      <c r="L17" s="3">
        <v>135</v>
      </c>
      <c r="M17" s="3">
        <v>140</v>
      </c>
      <c r="N17" s="9">
        <v>135</v>
      </c>
      <c r="O17" s="3">
        <v>245</v>
      </c>
      <c r="P17" s="3">
        <v>265</v>
      </c>
      <c r="Q17" s="3">
        <v>267.5</v>
      </c>
      <c r="R17" s="9">
        <v>265</v>
      </c>
      <c r="S17" s="3">
        <f t="shared" si="0"/>
        <v>632.5</v>
      </c>
      <c r="T17" s="3"/>
      <c r="U17" s="3"/>
    </row>
    <row r="18" spans="1:21" ht="15">
      <c r="A18" s="27"/>
      <c r="B18" s="29">
        <v>960713</v>
      </c>
      <c r="C18" s="3">
        <v>84.6</v>
      </c>
      <c r="D18" s="3">
        <v>93</v>
      </c>
      <c r="E18" s="3" t="s">
        <v>42</v>
      </c>
      <c r="F18" s="3" t="s">
        <v>30</v>
      </c>
      <c r="G18" s="3">
        <v>200</v>
      </c>
      <c r="H18" s="3">
        <v>200</v>
      </c>
      <c r="I18" s="3">
        <v>215</v>
      </c>
      <c r="J18" s="9">
        <v>215</v>
      </c>
      <c r="K18" s="3">
        <v>130</v>
      </c>
      <c r="L18" s="3">
        <v>140</v>
      </c>
      <c r="M18" s="3">
        <v>145</v>
      </c>
      <c r="N18" s="9">
        <v>145</v>
      </c>
      <c r="O18" s="3">
        <v>225</v>
      </c>
      <c r="P18" s="3">
        <v>240</v>
      </c>
      <c r="Q18" s="3">
        <v>250</v>
      </c>
      <c r="R18" s="9">
        <v>250</v>
      </c>
      <c r="S18" s="3">
        <f t="shared" si="0"/>
        <v>610</v>
      </c>
      <c r="T18" s="3"/>
      <c r="U18" s="3"/>
    </row>
    <row r="19" spans="1:21" ht="15">
      <c r="A19" s="27"/>
      <c r="B19" s="29">
        <v>980725</v>
      </c>
      <c r="C19" s="3">
        <v>92.8</v>
      </c>
      <c r="D19" s="3">
        <v>93</v>
      </c>
      <c r="E19" s="3" t="s">
        <v>43</v>
      </c>
      <c r="F19" s="3" t="s">
        <v>34</v>
      </c>
      <c r="G19" s="3">
        <v>215</v>
      </c>
      <c r="H19" s="3">
        <v>222.5</v>
      </c>
      <c r="I19" s="3">
        <v>227.5</v>
      </c>
      <c r="J19" s="9">
        <v>227.5</v>
      </c>
      <c r="K19" s="3">
        <v>140</v>
      </c>
      <c r="L19" s="3">
        <v>147.5</v>
      </c>
      <c r="M19" s="3">
        <v>152.5</v>
      </c>
      <c r="N19" s="9">
        <v>152.5</v>
      </c>
      <c r="O19" s="3">
        <v>235</v>
      </c>
      <c r="P19" s="3">
        <v>245</v>
      </c>
      <c r="Q19" s="3">
        <v>255</v>
      </c>
      <c r="R19" s="9">
        <v>255</v>
      </c>
      <c r="S19" s="3">
        <f t="shared" si="0"/>
        <v>635</v>
      </c>
      <c r="T19" s="3"/>
      <c r="U19" s="3"/>
    </row>
    <row r="20" spans="2:21" ht="15">
      <c r="B20" s="29">
        <v>950618</v>
      </c>
      <c r="C20" s="3">
        <v>85.4</v>
      </c>
      <c r="D20" s="3">
        <v>93</v>
      </c>
      <c r="E20" s="3" t="s">
        <v>44</v>
      </c>
      <c r="F20" s="3" t="s">
        <v>33</v>
      </c>
      <c r="G20" s="3">
        <v>215</v>
      </c>
      <c r="H20" s="3">
        <v>215</v>
      </c>
      <c r="I20" s="3">
        <v>220</v>
      </c>
      <c r="J20" s="9">
        <v>220</v>
      </c>
      <c r="K20" s="3">
        <v>127.5</v>
      </c>
      <c r="L20" s="3">
        <v>135</v>
      </c>
      <c r="M20" s="3">
        <v>140</v>
      </c>
      <c r="N20" s="9">
        <v>135</v>
      </c>
      <c r="O20" s="3">
        <v>225</v>
      </c>
      <c r="P20" s="3">
        <v>235</v>
      </c>
      <c r="Q20" s="3">
        <v>245</v>
      </c>
      <c r="R20" s="9">
        <v>245</v>
      </c>
      <c r="S20" s="3">
        <f t="shared" si="0"/>
        <v>600</v>
      </c>
      <c r="T20" s="3"/>
      <c r="U20" s="3"/>
    </row>
    <row r="21" spans="2:21" ht="15">
      <c r="B21" s="29">
        <v>920304</v>
      </c>
      <c r="C21" s="3">
        <v>92.6</v>
      </c>
      <c r="D21" s="3">
        <v>93</v>
      </c>
      <c r="E21" s="3" t="s">
        <v>45</v>
      </c>
      <c r="F21" s="3" t="s">
        <v>27</v>
      </c>
      <c r="G21" s="3">
        <v>200</v>
      </c>
      <c r="H21" s="3">
        <v>210</v>
      </c>
      <c r="I21" s="3">
        <v>220</v>
      </c>
      <c r="J21" s="9">
        <v>210</v>
      </c>
      <c r="K21" s="3">
        <v>130</v>
      </c>
      <c r="L21" s="3">
        <v>135</v>
      </c>
      <c r="M21" s="3">
        <v>140</v>
      </c>
      <c r="N21" s="9">
        <v>135</v>
      </c>
      <c r="O21" s="3">
        <v>240</v>
      </c>
      <c r="P21" s="3">
        <v>250</v>
      </c>
      <c r="Q21" s="3">
        <v>255</v>
      </c>
      <c r="R21" s="9">
        <v>250</v>
      </c>
      <c r="S21" s="3">
        <f t="shared" si="0"/>
        <v>595</v>
      </c>
      <c r="T21" s="3"/>
      <c r="U21" s="3"/>
    </row>
    <row r="22" spans="2:21" ht="15">
      <c r="B22" s="3"/>
      <c r="C22" s="3"/>
      <c r="D22" s="3"/>
      <c r="E22" s="3"/>
      <c r="F22" s="3"/>
      <c r="G22" s="3"/>
      <c r="H22" s="3"/>
      <c r="I22" s="3"/>
      <c r="J22" s="9"/>
      <c r="K22" s="3"/>
      <c r="L22" s="3"/>
      <c r="M22" s="3"/>
      <c r="N22" s="9"/>
      <c r="O22" s="3"/>
      <c r="P22" s="3"/>
      <c r="Q22" s="3"/>
      <c r="R22" s="9"/>
      <c r="S22" s="3"/>
      <c r="T22" s="3"/>
      <c r="U22" s="3"/>
    </row>
    <row r="23" spans="2:21" ht="15">
      <c r="B23" s="3"/>
      <c r="C23" s="3"/>
      <c r="D23" s="3"/>
      <c r="E23" s="3"/>
      <c r="F23" s="3"/>
      <c r="G23" s="3"/>
      <c r="H23" s="3"/>
      <c r="I23" s="3"/>
      <c r="J23" s="9"/>
      <c r="K23" s="3"/>
      <c r="L23" s="3"/>
      <c r="M23" s="3"/>
      <c r="N23" s="9"/>
      <c r="O23" s="3"/>
      <c r="P23" s="3"/>
      <c r="Q23" s="3"/>
      <c r="R23" s="9"/>
      <c r="S23" s="3"/>
      <c r="T23" s="3"/>
      <c r="U23" s="3"/>
    </row>
    <row r="24" spans="2:21" ht="15">
      <c r="B24" s="4"/>
      <c r="C24" s="4"/>
      <c r="D24" s="4"/>
      <c r="E24" s="4"/>
      <c r="F24" s="4"/>
      <c r="G24" s="4"/>
      <c r="H24" s="4"/>
      <c r="I24" s="4"/>
      <c r="J24" s="10"/>
      <c r="K24" s="4"/>
      <c r="L24" s="4"/>
      <c r="M24" s="4"/>
      <c r="N24" s="10"/>
      <c r="O24" s="4"/>
      <c r="P24" s="4"/>
      <c r="Q24" s="4"/>
      <c r="R24" s="10"/>
      <c r="S24" s="4"/>
      <c r="T24" s="4"/>
      <c r="U24" s="4"/>
    </row>
    <row r="25" spans="2:21" ht="15">
      <c r="B25" s="6" t="s">
        <v>20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5.75" thickBo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5">
      <c r="B27" s="5" t="s">
        <v>21</v>
      </c>
      <c r="C27" s="5"/>
      <c r="D27" s="5"/>
      <c r="E27" s="5" t="s">
        <v>22</v>
      </c>
      <c r="F27" s="5"/>
      <c r="G27" s="5" t="s">
        <v>23</v>
      </c>
      <c r="H27" s="5"/>
      <c r="I27" s="5"/>
      <c r="J27" s="5"/>
      <c r="K27" s="5" t="s">
        <v>24</v>
      </c>
      <c r="L27" s="5"/>
      <c r="M27" s="5"/>
      <c r="N27" s="5" t="s">
        <v>25</v>
      </c>
      <c r="O27" s="5"/>
      <c r="P27" s="5"/>
      <c r="Q27" s="5" t="s">
        <v>26</v>
      </c>
      <c r="R27" s="5"/>
      <c r="S27" s="5"/>
      <c r="T27" s="5"/>
      <c r="U27" s="5"/>
    </row>
    <row r="28" spans="2:21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2019-11-08T16:26:14Z</cp:lastPrinted>
  <dcterms:created xsi:type="dcterms:W3CDTF">2012-05-31T17:05:15Z</dcterms:created>
  <dcterms:modified xsi:type="dcterms:W3CDTF">2019-11-10T11:35:00Z</dcterms:modified>
  <cp:category/>
  <cp:version/>
  <cp:contentType/>
  <cp:contentStatus/>
</cp:coreProperties>
</file>